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396" windowWidth="15972" windowHeight="5568"/>
  </bookViews>
  <sheets>
    <sheet name="List2" sheetId="2" r:id="rId1"/>
  </sheets>
  <calcPr calcId="145621"/>
</workbook>
</file>

<file path=xl/calcChain.xml><?xml version="1.0" encoding="utf-8"?>
<calcChain xmlns="http://schemas.openxmlformats.org/spreadsheetml/2006/main">
  <c r="L2" i="2" l="1"/>
  <c r="J3" i="2" s="1"/>
  <c r="D3" i="2" l="1"/>
  <c r="G3" i="2"/>
  <c r="H3" i="2"/>
  <c r="C3" i="2"/>
  <c r="K3" i="2"/>
  <c r="E3" i="2"/>
  <c r="I3" i="2"/>
  <c r="B3" i="2"/>
  <c r="F3" i="2"/>
  <c r="L3" i="2" l="1"/>
</calcChain>
</file>

<file path=xl/sharedStrings.xml><?xml version="1.0" encoding="utf-8"?>
<sst xmlns="http://schemas.openxmlformats.org/spreadsheetml/2006/main" count="12" uniqueCount="12">
  <si>
    <t>Hlasování o nejlepší soutěžní návrh</t>
  </si>
  <si>
    <t>Barvy ve městě</t>
  </si>
  <si>
    <t>Praha</t>
  </si>
  <si>
    <t>Zvěřinec</t>
  </si>
  <si>
    <t>Kaktusová tramvaj</t>
  </si>
  <si>
    <t>Veselá jízda</t>
  </si>
  <si>
    <t>Otíkova prima cukrárna</t>
  </si>
  <si>
    <t>Centimetr</t>
  </si>
  <si>
    <t>Noční Praha</t>
  </si>
  <si>
    <t>Nesnězte tu tramvaj celou</t>
  </si>
  <si>
    <t>Věru školní potřeby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</si>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</sst>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%"/>
  </numFmts>
  <fonts count="4">
    <font>
      <sz val="11"/>
      <color theme="1"/>
      <name val="Calibri"/>
      <family val="2"/>
      <charset val="238"/>
      <scheme val="minor"/>
    </font>
    <font>
      <b/>
      <sz val="10"/>
      <color indexed="8"/>
      <name val="SansSerif"/>
    </font>
    <font>
      <sz val="10"/>
      <color indexed="8"/>
      <name val="SansSerif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D8" sqref="D8"/>
    </sheetView>
  </sheetViews>
  <sheetFormatPr defaultRowHeight="14.4"/>
  <cols>
    <col min="1" max="1" width="12.6640625" customWidth="1"/>
  </cols>
  <sheetData>
    <row r="1" spans="1:12" ht="52.8">
      <c r="A1" s="1" t="s">
        <v>0</v>
      </c>
      <c r="B1" s="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1" t="s">
        <v>6</v>
      </c>
      <c r="H1" s="2" t="s">
        <v>7</v>
      </c>
      <c r="I1" s="9" t="s">
        <v>8</v>
      </c>
      <c r="J1" s="2" t="s">
        <v>9</v>
      </c>
      <c r="K1" s="2" t="s">
        <v>10</v>
      </c>
      <c r="L1" s="3" t="s">
        <v>11</v>
      </c>
    </row>
    <row r="2" spans="1:12">
      <c r="A2" s="4"/>
      <c r="B2" s="7">
        <v>332</v>
      </c>
      <c r="C2" s="2">
        <v>204</v>
      </c>
      <c r="D2" s="2">
        <v>141</v>
      </c>
      <c r="E2" s="2">
        <v>82</v>
      </c>
      <c r="F2" s="2">
        <v>107</v>
      </c>
      <c r="G2" s="11">
        <v>1576</v>
      </c>
      <c r="H2" s="2">
        <v>65</v>
      </c>
      <c r="I2" s="9">
        <v>1810</v>
      </c>
      <c r="J2" s="2">
        <v>97</v>
      </c>
      <c r="K2" s="2">
        <v>145</v>
      </c>
      <c r="L2" s="3">
        <f>SUM(B2:K2)</f>
        <v>4559</v>
      </c>
    </row>
    <row r="3" spans="1:12">
      <c r="A3" s="4"/>
      <c r="B3" s="8">
        <f>B2/$L$2</f>
        <v>7.2822987497258171E-2</v>
      </c>
      <c r="C3" s="5">
        <f>C2/$L$2</f>
        <v>4.4746654968194778E-2</v>
      </c>
      <c r="D3" s="5">
        <f>D2/$L$2</f>
        <v>3.0927835051546393E-2</v>
      </c>
      <c r="E3" s="5">
        <f>E2/$L$2</f>
        <v>1.7986400526431235E-2</v>
      </c>
      <c r="F3" s="5">
        <f>F2/$L$2</f>
        <v>2.3470059223513928E-2</v>
      </c>
      <c r="G3" s="12">
        <f>G2/$L$2</f>
        <v>0.34568984426409299</v>
      </c>
      <c r="H3" s="5">
        <f>H2/$L$2</f>
        <v>1.4257512612415004E-2</v>
      </c>
      <c r="I3" s="10">
        <f>I2/$L$2</f>
        <v>0.39701688966878701</v>
      </c>
      <c r="J3" s="5">
        <f>J2/$L$2</f>
        <v>2.1276595744680851E-2</v>
      </c>
      <c r="K3" s="5">
        <f>K2/$L$2</f>
        <v>3.1805220443079624E-2</v>
      </c>
      <c r="L3" s="6">
        <f>SUM(B3:K3)</f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m000xz002562</dc:creator>
  <cp:lastModifiedBy>m000xz002562</cp:lastModifiedBy>
  <dcterms:created xsi:type="dcterms:W3CDTF">2012-02-27T13:56:14Z</dcterms:created>
  <dcterms:modified xsi:type="dcterms:W3CDTF">2012-02-27T14:03:52Z</dcterms:modified>
</cp:coreProperties>
</file>